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Приложение 1" sheetId="1" r:id="rId1"/>
    <sheet name="Приложение 2" sheetId="2" r:id="rId2"/>
    <sheet name="Приложение 3" sheetId="4" r:id="rId3"/>
    <sheet name="Приложение 4" sheetId="6" r:id="rId4"/>
  </sheets>
  <calcPr calcId="145621"/>
</workbook>
</file>

<file path=xl/calcChain.xml><?xml version="1.0" encoding="utf-8"?>
<calcChain xmlns="http://schemas.openxmlformats.org/spreadsheetml/2006/main">
  <c r="B7" i="2" l="1"/>
  <c r="C7" i="2" s="1"/>
  <c r="A16" i="6" l="1"/>
  <c r="B16" i="6" l="1"/>
  <c r="C16" i="6" s="1"/>
  <c r="D16" i="6" s="1"/>
  <c r="E16" i="6" s="1"/>
  <c r="B10" i="4"/>
  <c r="C10" i="4" s="1"/>
  <c r="D10" i="4" s="1"/>
  <c r="E10" i="4" s="1"/>
  <c r="F10" i="4" s="1"/>
  <c r="G10" i="4" s="1"/>
  <c r="H10" i="4" s="1"/>
  <c r="F16" i="6" l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B13" i="1"/>
  <c r="C13" i="1" s="1"/>
  <c r="D13" i="1" s="1"/>
  <c r="E13" i="1" s="1"/>
  <c r="F13" i="1" s="1"/>
</calcChain>
</file>

<file path=xl/sharedStrings.xml><?xml version="1.0" encoding="utf-8"?>
<sst xmlns="http://schemas.openxmlformats.org/spreadsheetml/2006/main" count="206" uniqueCount="172">
  <si>
    <t>Целевая субсидия</t>
  </si>
  <si>
    <t>Код по классификации расходов бюджета</t>
  </si>
  <si>
    <t>Нормативный правовой акт</t>
  </si>
  <si>
    <t>код</t>
  </si>
  <si>
    <t>дата</t>
  </si>
  <si>
    <t>номер</t>
  </si>
  <si>
    <t>Руководитель</t>
  </si>
  <si>
    <t xml:space="preserve">                    ПЕРЕЧЕНЬ N </t>
  </si>
  <si>
    <t xml:space="preserve">                ЦЕЛЕВЫХ СУБСИДИЙ НА 20__ Г.                </t>
  </si>
  <si>
    <t xml:space="preserve">                от "___" ___________ 20__ г.             </t>
  </si>
  <si>
    <t>КОДЫ</t>
  </si>
  <si>
    <t>Глава по БК</t>
  </si>
  <si>
    <t xml:space="preserve"> Номер страницы </t>
  </si>
  <si>
    <t xml:space="preserve">Всего страниц </t>
  </si>
  <si>
    <t xml:space="preserve"> (расшифровка подписи)</t>
  </si>
  <si>
    <t xml:space="preserve"> (подпись)   </t>
  </si>
  <si>
    <t>финансово-экономической службы</t>
  </si>
  <si>
    <t xml:space="preserve">Ответственный исполнитель </t>
  </si>
  <si>
    <t>" __"__________ 20__ г.</t>
  </si>
  <si>
    <t xml:space="preserve">О ПОЛУЧЕНИИ НАСТОЯЩЕГО ДОКУМЕНТА                   </t>
  </si>
  <si>
    <t>ОТМЕТКА ОРГАНА, ОСУЩЕСТВЛЯЮЩЕГО ВЕДЕНИЕ ЛИЦЕВОГО СЧЕТА</t>
  </si>
  <si>
    <t xml:space="preserve">Ответственный </t>
  </si>
  <si>
    <t>исполнитель</t>
  </si>
  <si>
    <t xml:space="preserve"> (подпись)    (расшифровка подписи)   (телефон)</t>
  </si>
  <si>
    <t xml:space="preserve"> "___" ___________ 20__ г.</t>
  </si>
  <si>
    <t>Приложение №1</t>
  </si>
  <si>
    <t>Дата</t>
  </si>
  <si>
    <t>Номер страницы</t>
  </si>
  <si>
    <t>Всего страниц</t>
  </si>
  <si>
    <t>ПЕРЕЧЕНЬ</t>
  </si>
  <si>
    <t>№ пп</t>
  </si>
  <si>
    <t>Наименование субсидии</t>
  </si>
  <si>
    <t>Код субсидии &lt;1&gt;</t>
  </si>
  <si>
    <r>
      <t xml:space="preserve">&lt;1&gt; В случае предоставления целевых субсидий в рамках реализации федеральных проектов, входящих в состав соответствующего национального проекта, по направлению, определенному </t>
    </r>
    <r>
      <rPr>
        <sz val="12"/>
        <color rgb="FF0000FF"/>
        <rFont val="Times New Roman"/>
        <family val="1"/>
        <charset val="204"/>
      </rPr>
      <t>Указом</t>
    </r>
    <r>
      <rPr>
        <sz val="12"/>
        <color theme="1"/>
        <rFont val="Times New Roman"/>
        <family val="1"/>
        <charset val="204"/>
      </rPr>
      <t xml:space="preserve"> Президента Российской Федерации от 7 мая 2018 года N 204 "О национальных целях и стратегических задачах развития Российской Федерации на период до 2024 года" (далее - федеральный проект), дополнительно перед кодом субсидии включается код федерального проекта, соответствующий 4 - 5 разрядам кода целевой статьи расходов в соответствии с </t>
    </r>
    <r>
      <rPr>
        <sz val="12"/>
        <color rgb="FF0000FF"/>
        <rFont val="Times New Roman"/>
        <family val="1"/>
        <charset val="204"/>
      </rPr>
      <t>приложением N 11</t>
    </r>
    <r>
      <rPr>
        <sz val="12"/>
        <color theme="1"/>
        <rFont val="Times New Roman"/>
        <family val="1"/>
        <charset val="204"/>
      </rPr>
      <t xml:space="preserve"> к Порядку формирования и применения кодов бюджетной классификации Российской Федерации, их структуре и принципам назначения, утвержденному приказом Министерства финансов Российской Федерации от 8 июня 2018 года N 132н.</t>
    </r>
  </si>
  <si>
    <t>РЕЕСТР</t>
  </si>
  <si>
    <t xml:space="preserve">согласованных Управлением финансов Онгудайского района сведений об операциях с целевыми субсидиями, предоставленных  муниципальным бюджетным и автономным уреждениям муниципального образования "Онгудайский район" </t>
  </si>
  <si>
    <t xml:space="preserve">Наименование учреждения </t>
  </si>
  <si>
    <t>Дата сведений</t>
  </si>
  <si>
    <t>Код субсидии</t>
  </si>
  <si>
    <t>Код бюджетной классификации</t>
  </si>
  <si>
    <t xml:space="preserve">Разрешенный к использованию остаток субсидии прошлых лет на начало 201_ г.
</t>
  </si>
  <si>
    <t xml:space="preserve">Суммы возврата дебиторской задолженности прошлых лет
</t>
  </si>
  <si>
    <t xml:space="preserve">код </t>
  </si>
  <si>
    <t>сумма</t>
  </si>
  <si>
    <t>Приложение №3</t>
  </si>
  <si>
    <t>(телефон)</t>
  </si>
  <si>
    <t>Приложение №4</t>
  </si>
  <si>
    <t>ИНФОРМАЦИЯ</t>
  </si>
  <si>
    <t>Цель, установленная при предоставлении субсидий на иные цели</t>
  </si>
  <si>
    <t>Наименование</t>
  </si>
  <si>
    <t>Остатки целевых средств на 01.01.__</t>
  </si>
  <si>
    <t>Обязательства организации, источником финансового обеспечения которых являются остатки целевых средств:</t>
  </si>
  <si>
    <t xml:space="preserve">Обязательства, принятые до начала текущего финансового года
</t>
  </si>
  <si>
    <t>Обязательства по выплатам физическим лицам</t>
  </si>
  <si>
    <t>Обязательства, подлежащие принятию в текущем финансовом году</t>
  </si>
  <si>
    <t>реквизиты документа, на основании которого принято обязательство</t>
  </si>
  <si>
    <t>объем обязательства</t>
  </si>
  <si>
    <t>реквизиты документа, подтверждающего факт начала проведения до 1 января текущего финансового года конкурсных процедур и (или) отборов, размещения извещения об осуществлении закупки (направления приглашения) или проекта контракта</t>
  </si>
  <si>
    <t>всего</t>
  </si>
  <si>
    <t>в том числе в отношении которого имеется потребность в подтверждении остатков</t>
  </si>
  <si>
    <t xml:space="preserve">Код цели, применяемый в текущем финансовом году
</t>
  </si>
  <si>
    <t xml:space="preserve"> Сумма остатков, не подтвержденных к использованию в текущем финансовом году</t>
  </si>
  <si>
    <t>Сумма остатков, подтвержденных к использованию в текущем финансовом году на те же цели</t>
  </si>
  <si>
    <t>ИНН</t>
  </si>
  <si>
    <t>КБК</t>
  </si>
  <si>
    <t>Наименование организации</t>
  </si>
  <si>
    <t>Главный бухгалтер, экономист</t>
  </si>
  <si>
    <t xml:space="preserve">Единица измерения </t>
  </si>
  <si>
    <t>руб.</t>
  </si>
  <si>
    <t>Исполнитель</t>
  </si>
  <si>
    <t xml:space="preserve"> (Ф.И.О., номер телефона)</t>
  </si>
  <si>
    <t>Код</t>
  </si>
  <si>
    <t>Номер</t>
  </si>
  <si>
    <t>Приложение №2</t>
  </si>
  <si>
    <t>Наименование главного распорядителя средств бюджета муниципального образования "Онгудайский район" /органа, осуществляющего функции и полномочия учредителя</t>
  </si>
  <si>
    <t xml:space="preserve">Орган, осуществляющий функции и полномочия учредителя                       </t>
  </si>
  <si>
    <t>1.</t>
  </si>
  <si>
    <t>Субсидии в целях осуществления выплат физическим лицам</t>
  </si>
  <si>
    <t>1.1.</t>
  </si>
  <si>
    <t>Субсидии в целях выплаты вознаграждения (премий) спортсменам и тренерам (специалистам в области физической культуры и спорта, дополнительного образования детей), обеспечивших подготовку спортсменов - победителей и призеров Олимпийских игр, Паралимпийских игр, Сурдалимпийских игр, Европейских игр, чемпионатов мира и Европы, Всемирных универсиад, республиканских чемпионатов</t>
  </si>
  <si>
    <t>1.2.</t>
  </si>
  <si>
    <t>Иные субсидии, предусмотренные законодательством Российской Федерации, в целях осуществления выплат физическим лицам</t>
  </si>
  <si>
    <t>1.3.</t>
  </si>
  <si>
    <t>Субсидии в целях осуществления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</t>
  </si>
  <si>
    <t>2.</t>
  </si>
  <si>
    <t>Субсидии в целях осуществления мероприятий по содержанию имущества, находящегося в оперативном управлении муниципального учреждения муниципального образования «Онгудайский район», а также его ликвидации</t>
  </si>
  <si>
    <t>2.1.</t>
  </si>
  <si>
    <t>Субсидии в целях осуществления мероприятий по капитальному ремонту объектов недвижимого имущества, находящегося в оперативном управлении муниципального учреждения муниципального образования «Онгудайский район»</t>
  </si>
  <si>
    <t>2.2.</t>
  </si>
  <si>
    <t>Субсидии в целях осуществления мероприятий по капитальному ремонту объектов движимого имущества, находящегося в оперативном управлении муниципального учреждения муниципального образования «Онгудайский район»</t>
  </si>
  <si>
    <t>2.3.</t>
  </si>
  <si>
    <t>Субсидии в целях выполнения инженерных изысканий, подготовки проектной документации для капитального ремонта, объектов капитального строительства и выполнение инженерных изысканий, необходимых для подготовки такой проектной документации, а также проведение государственной экспертизы указанной проектной документации и результатов указанных инженерных изысканий</t>
  </si>
  <si>
    <t>2.4.</t>
  </si>
  <si>
    <t>Субсидии в целях благоустройства земельных участков, находящихся в пользовании муниципального учреждения муниципального образования «Онгудайский район»</t>
  </si>
  <si>
    <t>2.5.</t>
  </si>
  <si>
    <t>Иные субсидии в целях содержания имущества</t>
  </si>
  <si>
    <t>2.6.</t>
  </si>
  <si>
    <t>Субсидии в целях осуществления мероприятий по списанию и ликвидации (демонтажу) имущества, находящегося в оперативном управлении муниципального учреждения муниципального образования «Онгудайский район»</t>
  </si>
  <si>
    <t>3.</t>
  </si>
  <si>
    <t>Субсидии в целях приобретения нефинансовых активов</t>
  </si>
  <si>
    <t>3.1.</t>
  </si>
  <si>
    <t>Субсидии в целях приобретения особо ценного движимого имущества (за исключением оборудования, транспортных средств, нематериальных активов) для обеспечения основных видов деятельности муниципального учреждения муниципального образования «Онгудайский район», предусмотренных его уставом</t>
  </si>
  <si>
    <t>3.2.</t>
  </si>
  <si>
    <t>Субсидии в целях приобретения объектов особо ценного движимого имущества в части оборудования для обеспечения основных видов деятельности муниципального учреждения муниципального образования «Онгудайский район», предусмотренных его уставом</t>
  </si>
  <si>
    <t>3.3.</t>
  </si>
  <si>
    <t>Субсидии в целях приобретения объектов особо ценного движимого имущества в части транспортных средств</t>
  </si>
  <si>
    <t>3.4.</t>
  </si>
  <si>
    <t>Субсидии в целях пополнения фондов библиотек (приобретение книгоиздательской и иной продукции для пополнения библиотечных фондов)</t>
  </si>
  <si>
    <t>3.5.</t>
  </si>
  <si>
    <t>Субсидии в целях приобретения материальных запасов, затраты на приобретение которых не включены в расчет нормативных затрат на оказание муниципальной услуги (выполнение работы)</t>
  </si>
  <si>
    <t>3.6.</t>
  </si>
  <si>
    <t>Иные субсидии в целях приобретения нефинансовых активов</t>
  </si>
  <si>
    <t>4.</t>
  </si>
  <si>
    <t>Субсидии в целях осуществления мероприятий по мобилизационной подготовке, гражданской обороне, предотвращению и ликвидации чрезвычайных ситуаций, предотвращению эпидемий (пандемий)</t>
  </si>
  <si>
    <t>4.1.</t>
  </si>
  <si>
    <t>Иные субсидии в целях осуществления мероприятий по предотвращению, ликвидации чрезвычайных ситуаций, включая мероприятия по предотвращению эпидемий (пандемий)</t>
  </si>
  <si>
    <t>4.2.</t>
  </si>
  <si>
    <t>Субсидии в целях муниципальной поддержки учреждений при реализации ограничительных мер, направленных на предотвращение распространения заболевания, представляющего опасность для окружающих, эпидемий (пандемий) и обеспечение санитарно-эпидемиологического благополучия населения</t>
  </si>
  <si>
    <t>5.</t>
  </si>
  <si>
    <t>Иные субсидии</t>
  </si>
  <si>
    <t>5.1.</t>
  </si>
  <si>
    <t>Субсидии в целях реализации мероприятий в области информационных технологий, включая внедрение современных информационных систем в муниципальных учреждениях, органах местного самоуправления муниципального образования «Онгудайский район»</t>
  </si>
  <si>
    <t>5.2.</t>
  </si>
  <si>
    <t>Субсидии в целях оказания муниципальным учреждениям дополнительной муниципальной поддержки, в том числе для реализации программ развития муниципальных учреждений и материально-технической базы</t>
  </si>
  <si>
    <t>5.3.</t>
  </si>
  <si>
    <t>Субсидия в целях проведения мероприятий по патриотическому воспитанию детей и молодежи</t>
  </si>
  <si>
    <t>5.4.</t>
  </si>
  <si>
    <t>Субсидии в целях подготовки и проведения внешкольных мероприятий, в том числе региональных внешкольных мероприятий школьников</t>
  </si>
  <si>
    <t>5.5.</t>
  </si>
  <si>
    <t>Субсидии в целях разработки проектной документации в рамках мероприятий муниципальных программ (за исключением проектно-сметной документации (ПСД) на капитальное строительство)</t>
  </si>
  <si>
    <t>6.</t>
  </si>
  <si>
    <t>Целевые субсидии в рамках реализации региональных проектов, входящих в состав соответствующего национального проекта</t>
  </si>
  <si>
    <t>XX X XXXX</t>
  </si>
  <si>
    <t>6.1.</t>
  </si>
  <si>
    <t>Субсидии на создание в образовательных учреждениях, расположенных в сельской местности условий для занятия физической культурой и спортом из средств федерального бюджета</t>
  </si>
  <si>
    <t>E2 1 0972</t>
  </si>
  <si>
    <t>6.2.</t>
  </si>
  <si>
    <t>Субсидии на создание в образовательных учреждениях, расположенных в сельской местности условий для занятия физической культурой и спортом из средств республиканского бюджета</t>
  </si>
  <si>
    <t>E2 2 0972</t>
  </si>
  <si>
    <t>6.3.</t>
  </si>
  <si>
    <t>Субсидии на создание в образовательных учреждениях, расположенных в сельской местности условий для занятия физической культурой и спортом из средств местного бюджета</t>
  </si>
  <si>
    <t>E2 3 0972</t>
  </si>
  <si>
    <t>о неисполненных обязательствах организации, источником финансового обеспечения которых являются не исполненные на 01 января текущего финансового года остатки субсидий полученные в сооответствии с абзацем вторым пункта 1 статьи 78.1 и  статьей 78.2 Бюджетного кодекса Российской Федерации</t>
  </si>
  <si>
    <t>кодов субсидий, предоставляемых муниципальным бюджетным и автономным уреждениям муниципального образования "Онгудайский район" в соответствии  с абзацем вторым пункта 1 статьи 78.1 и статьей 78.2 Бюджетного кодекса Российской Федерации</t>
  </si>
  <si>
    <t>к Порядку санкционирования расходов территориальными органами Федерального казначейства муниципальных бюджетных и автономных учреждений муниципального образования «Онгудайский район»,  источником финансового обеспечения которых являются субсидии, полученные в соответствии с абзацем вторым пункта 1 статьи 78.1 и статьей 78.2 Бюджетного кодекса Российской Федерации , утвержденному приказом Управления финансов Онгудайского района от 23 ноября 2021 г. №41</t>
  </si>
  <si>
    <t>X 1 00 XXX</t>
  </si>
  <si>
    <t>X 1 01 XXX</t>
  </si>
  <si>
    <t>X 1 02 XXX</t>
  </si>
  <si>
    <t>X 1 03 XXX</t>
  </si>
  <si>
    <t>X 2 00 XXX</t>
  </si>
  <si>
    <t>X 2 01 XXX</t>
  </si>
  <si>
    <t>X 2 02 XXX</t>
  </si>
  <si>
    <t>X 2 03 XXX</t>
  </si>
  <si>
    <t>X 2 04 XXX</t>
  </si>
  <si>
    <t>X 2 05 XXX</t>
  </si>
  <si>
    <t>X 2 06 XXX</t>
  </si>
  <si>
    <t>X 3 00 XXX</t>
  </si>
  <si>
    <t>X 3 01 XXX</t>
  </si>
  <si>
    <t>X 3 02 XXX</t>
  </si>
  <si>
    <t>X 3 03 XXX</t>
  </si>
  <si>
    <t>X 3 04 XXX</t>
  </si>
  <si>
    <t>X 3 05 XXX</t>
  </si>
  <si>
    <t>X 3 06 XXX</t>
  </si>
  <si>
    <t>X 4 00 XXX</t>
  </si>
  <si>
    <t>X 4 01 XXX</t>
  </si>
  <si>
    <t>X 4 02 XXX</t>
  </si>
  <si>
    <t>X 5 00 XXX</t>
  </si>
  <si>
    <t>X 5 01 XXX</t>
  </si>
  <si>
    <t>X 5 02 XXX</t>
  </si>
  <si>
    <t>X 5 03 XXX</t>
  </si>
  <si>
    <t>X 5 04 XXX</t>
  </si>
  <si>
    <t>X 5 05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</si>
</sst>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4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42.5703125" style="2" customWidth="1"/>
    <col min="2" max="2" width="12.85546875" style="2" customWidth="1"/>
    <col min="3" max="4" width="20.140625" style="2" customWidth="1"/>
    <col min="5" max="5" width="21.140625" style="2" customWidth="1"/>
    <col min="6" max="6" width="23.140625" style="2" customWidth="1"/>
    <col min="7" max="16384" width="9.140625" style="2"/>
  </cols>
  <sheetData>
    <row r="1" spans="1:8" ht="15.75" x14ac:dyDescent="0.25">
      <c r="F1" s="2" t="s">
        <v>25</v>
      </c>
      <c r="H1" s="1"/>
    </row>
    <row r="2" spans="1:8" ht="171" customHeight="1" x14ac:dyDescent="0.25">
      <c r="E2" s="54" t="s">
        <v>144</v>
      </c>
      <c r="F2" s="54"/>
      <c r="H2" s="1"/>
    </row>
    <row r="3" spans="1:8" ht="18.75" x14ac:dyDescent="0.3">
      <c r="A3" s="49" t="s">
        <v>7</v>
      </c>
      <c r="B3" s="49"/>
      <c r="C3" s="49"/>
      <c r="D3" s="49"/>
      <c r="E3" s="49"/>
    </row>
    <row r="4" spans="1:8" ht="18.75" x14ac:dyDescent="0.3">
      <c r="A4" s="49" t="s">
        <v>8</v>
      </c>
      <c r="B4" s="49"/>
      <c r="C4" s="49"/>
      <c r="D4" s="49"/>
      <c r="E4" s="50"/>
      <c r="F4" s="22" t="s">
        <v>10</v>
      </c>
    </row>
    <row r="5" spans="1:8" ht="18.75" x14ac:dyDescent="0.3">
      <c r="A5" s="49" t="s">
        <v>9</v>
      </c>
      <c r="B5" s="49"/>
      <c r="C5" s="49"/>
      <c r="D5" s="49"/>
      <c r="E5" s="50"/>
      <c r="F5" s="22"/>
    </row>
    <row r="6" spans="1:8" x14ac:dyDescent="0.25">
      <c r="E6" s="6" t="s">
        <v>26</v>
      </c>
      <c r="F6" s="22"/>
    </row>
    <row r="7" spans="1:8" x14ac:dyDescent="0.25">
      <c r="E7" s="6"/>
      <c r="F7" s="22"/>
    </row>
    <row r="8" spans="1:8" ht="15.75" x14ac:dyDescent="0.25">
      <c r="A8" s="40" t="s">
        <v>75</v>
      </c>
      <c r="C8" s="8"/>
      <c r="D8" s="8"/>
      <c r="E8" s="6" t="s">
        <v>11</v>
      </c>
      <c r="F8" s="22"/>
    </row>
    <row r="11" spans="1:8" s="40" customFormat="1" ht="21.75" customHeight="1" x14ac:dyDescent="0.25">
      <c r="A11" s="55" t="s">
        <v>0</v>
      </c>
      <c r="B11" s="55"/>
      <c r="C11" s="55" t="s">
        <v>1</v>
      </c>
      <c r="D11" s="56" t="s">
        <v>2</v>
      </c>
      <c r="E11" s="57"/>
      <c r="F11" s="58"/>
    </row>
    <row r="12" spans="1:8" s="40" customFormat="1" ht="39" customHeight="1" x14ac:dyDescent="0.25">
      <c r="A12" s="51" t="s">
        <v>49</v>
      </c>
      <c r="B12" s="51" t="s">
        <v>71</v>
      </c>
      <c r="C12" s="55"/>
      <c r="D12" s="51" t="s">
        <v>49</v>
      </c>
      <c r="E12" s="51" t="s">
        <v>26</v>
      </c>
      <c r="F12" s="51" t="s">
        <v>72</v>
      </c>
    </row>
    <row r="13" spans="1:8" ht="15.75" customHeight="1" x14ac:dyDescent="0.25">
      <c r="A13" s="48">
        <v>1</v>
      </c>
      <c r="B13" s="48">
        <f>A13+1</f>
        <v>2</v>
      </c>
      <c r="C13" s="48">
        <f t="shared" ref="C13:F13" si="0">B13+1</f>
        <v>3</v>
      </c>
      <c r="D13" s="48">
        <f t="shared" si="0"/>
        <v>4</v>
      </c>
      <c r="E13" s="48">
        <f t="shared" si="0"/>
        <v>5</v>
      </c>
      <c r="F13" s="48">
        <f t="shared" si="0"/>
        <v>6</v>
      </c>
    </row>
    <row r="14" spans="1:8" x14ac:dyDescent="0.25">
      <c r="A14" s="3"/>
      <c r="B14" s="3"/>
      <c r="C14" s="3"/>
      <c r="D14" s="3"/>
      <c r="E14" s="3"/>
      <c r="F14" s="3"/>
    </row>
    <row r="15" spans="1:8" x14ac:dyDescent="0.25">
      <c r="A15" s="3"/>
      <c r="B15" s="3"/>
      <c r="C15" s="3"/>
      <c r="D15" s="3"/>
      <c r="E15" s="3"/>
      <c r="F15" s="3"/>
    </row>
    <row r="16" spans="1:8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9" spans="1:6" x14ac:dyDescent="0.25">
      <c r="E19" s="7" t="s">
        <v>12</v>
      </c>
      <c r="F19" s="5"/>
    </row>
    <row r="20" spans="1:6" x14ac:dyDescent="0.25">
      <c r="E20" s="7" t="s">
        <v>13</v>
      </c>
      <c r="F20" s="5"/>
    </row>
    <row r="21" spans="1:6" x14ac:dyDescent="0.25">
      <c r="E21" s="7"/>
      <c r="F21" s="13"/>
    </row>
    <row r="22" spans="1:6" x14ac:dyDescent="0.25">
      <c r="E22" s="17" t="s">
        <v>27</v>
      </c>
      <c r="F22" s="5"/>
    </row>
    <row r="23" spans="1:6" x14ac:dyDescent="0.25">
      <c r="A23" s="2" t="s">
        <v>6</v>
      </c>
      <c r="B23" s="8"/>
      <c r="D23" s="8"/>
      <c r="E23" s="6" t="s">
        <v>28</v>
      </c>
      <c r="F23" s="5"/>
    </row>
    <row r="24" spans="1:6" x14ac:dyDescent="0.25">
      <c r="B24" s="2" t="s">
        <v>15</v>
      </c>
      <c r="D24" s="2" t="s">
        <v>14</v>
      </c>
    </row>
    <row r="25" spans="1:6" x14ac:dyDescent="0.25">
      <c r="A25" s="2" t="s">
        <v>6</v>
      </c>
    </row>
    <row r="26" spans="1:6" x14ac:dyDescent="0.25">
      <c r="A26" s="2" t="s">
        <v>16</v>
      </c>
      <c r="B26" s="8"/>
      <c r="D26" s="8"/>
    </row>
    <row r="27" spans="1:6" x14ac:dyDescent="0.25">
      <c r="B27" s="2" t="s">
        <v>15</v>
      </c>
      <c r="D27" s="2" t="s">
        <v>14</v>
      </c>
    </row>
    <row r="28" spans="1:6" x14ac:dyDescent="0.25">
      <c r="A28" s="2" t="s">
        <v>17</v>
      </c>
      <c r="B28" s="8"/>
      <c r="D28" s="8"/>
    </row>
    <row r="29" spans="1:6" x14ac:dyDescent="0.25">
      <c r="B29" s="2" t="s">
        <v>15</v>
      </c>
      <c r="D29" s="2" t="s">
        <v>14</v>
      </c>
    </row>
    <row r="30" spans="1:6" x14ac:dyDescent="0.25">
      <c r="A30" s="2" t="s">
        <v>18</v>
      </c>
    </row>
    <row r="32" spans="1:6" x14ac:dyDescent="0.25">
      <c r="A32" s="9" t="s">
        <v>20</v>
      </c>
      <c r="B32" s="10"/>
      <c r="C32" s="10"/>
      <c r="D32" s="11"/>
    </row>
    <row r="33" spans="1:4" x14ac:dyDescent="0.25">
      <c r="A33" s="12" t="s">
        <v>19</v>
      </c>
      <c r="B33" s="13"/>
      <c r="C33" s="13"/>
      <c r="D33" s="14"/>
    </row>
    <row r="34" spans="1:4" x14ac:dyDescent="0.25">
      <c r="A34" s="12"/>
      <c r="B34" s="13"/>
      <c r="C34" s="13"/>
      <c r="D34" s="14"/>
    </row>
    <row r="35" spans="1:4" x14ac:dyDescent="0.25">
      <c r="A35" s="12" t="s">
        <v>21</v>
      </c>
      <c r="B35" s="13"/>
      <c r="C35" s="13"/>
      <c r="D35" s="14"/>
    </row>
    <row r="36" spans="1:4" x14ac:dyDescent="0.25">
      <c r="A36" s="12" t="s">
        <v>22</v>
      </c>
      <c r="B36" s="8"/>
      <c r="C36" s="8"/>
      <c r="D36" s="15"/>
    </row>
    <row r="37" spans="1:4" x14ac:dyDescent="0.25">
      <c r="A37" s="12"/>
      <c r="B37" s="13" t="s">
        <v>23</v>
      </c>
      <c r="C37" s="13"/>
      <c r="D37" s="14"/>
    </row>
    <row r="38" spans="1:4" x14ac:dyDescent="0.25">
      <c r="A38" s="16" t="s">
        <v>24</v>
      </c>
      <c r="B38" s="8"/>
      <c r="C38" s="8"/>
      <c r="D38" s="15"/>
    </row>
  </sheetData>
  <mergeCells count="4">
    <mergeCell ref="E2:F2"/>
    <mergeCell ref="A11:B11"/>
    <mergeCell ref="C11:C12"/>
    <mergeCell ref="D11:F11"/>
  </mergeCells>
  <pageMargins left="0.70866141732283472" right="0.39370078740157483" top="0.39370078740157483" bottom="0.3937007874015748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view="pageBreakPreview" zoomScaleNormal="100" zoomScaleSheetLayoutView="100" workbookViewId="0">
      <selection activeCell="C36" sqref="C36"/>
    </sheetView>
  </sheetViews>
  <sheetFormatPr defaultRowHeight="15" x14ac:dyDescent="0.25"/>
  <cols>
    <col min="1" max="1" width="9.140625" style="2"/>
    <col min="2" max="2" width="66.28515625" style="2" customWidth="1"/>
    <col min="3" max="3" width="51" style="2" customWidth="1"/>
    <col min="4" max="4" width="16.140625" style="2" customWidth="1"/>
    <col min="5" max="16384" width="9.140625" style="2"/>
  </cols>
  <sheetData>
    <row r="1" spans="1:4" x14ac:dyDescent="0.25">
      <c r="C1" s="6" t="s">
        <v>73</v>
      </c>
    </row>
    <row r="2" spans="1:4" ht="151.5" customHeight="1" x14ac:dyDescent="0.25">
      <c r="C2" s="19" t="s">
        <v>144</v>
      </c>
      <c r="D2" s="19"/>
    </row>
    <row r="3" spans="1:4" ht="27" customHeight="1" x14ac:dyDescent="0.25">
      <c r="B3" s="42" t="s">
        <v>29</v>
      </c>
      <c r="C3" s="20"/>
      <c r="D3" s="19"/>
    </row>
    <row r="4" spans="1:4" ht="65.25" customHeight="1" x14ac:dyDescent="0.3">
      <c r="A4" s="59" t="s">
        <v>143</v>
      </c>
      <c r="B4" s="59"/>
      <c r="C4" s="59"/>
      <c r="D4" s="41"/>
    </row>
    <row r="5" spans="1:4" x14ac:dyDescent="0.25">
      <c r="C5" s="41"/>
      <c r="D5" s="41"/>
    </row>
    <row r="6" spans="1:4" s="21" customFormat="1" ht="35.25" customHeight="1" x14ac:dyDescent="0.25">
      <c r="A6" s="52" t="s">
        <v>30</v>
      </c>
      <c r="B6" s="52" t="s">
        <v>31</v>
      </c>
      <c r="C6" s="52" t="s">
        <v>32</v>
      </c>
    </row>
    <row r="7" spans="1:4" s="21" customFormat="1" x14ac:dyDescent="0.25">
      <c r="A7" s="22">
        <v>1</v>
      </c>
      <c r="B7" s="22">
        <f>A7+1</f>
        <v>2</v>
      </c>
      <c r="C7" s="22">
        <f>B7+1</f>
        <v>3</v>
      </c>
    </row>
    <row r="8" spans="1:4" s="21" customFormat="1" x14ac:dyDescent="0.25">
      <c r="A8" s="43" t="s">
        <v>76</v>
      </c>
      <c r="B8" s="44" t="s">
        <v>77</v>
      </c>
      <c r="C8" s="43" t="s">
        <v>145</v>
      </c>
    </row>
    <row r="9" spans="1:4" s="21" customFormat="1" ht="105" x14ac:dyDescent="0.25">
      <c r="A9" s="22" t="s">
        <v>78</v>
      </c>
      <c r="B9" s="45" t="s">
        <v>79</v>
      </c>
      <c r="C9" s="22" t="s">
        <v>146</v>
      </c>
    </row>
    <row r="10" spans="1:4" s="21" customFormat="1" ht="30" x14ac:dyDescent="0.25">
      <c r="A10" s="22" t="s">
        <v>80</v>
      </c>
      <c r="B10" s="45" t="s">
        <v>81</v>
      </c>
      <c r="C10" s="22" t="s">
        <v>147</v>
      </c>
    </row>
    <row r="11" spans="1:4" s="21" customFormat="1" ht="90" x14ac:dyDescent="0.25">
      <c r="A11" s="22" t="s">
        <v>82</v>
      </c>
      <c r="B11" s="45" t="s">
        <v>83</v>
      </c>
      <c r="C11" s="22" t="s">
        <v>148</v>
      </c>
    </row>
    <row r="12" spans="1:4" s="21" customFormat="1" ht="57" x14ac:dyDescent="0.25">
      <c r="A12" s="43" t="s">
        <v>84</v>
      </c>
      <c r="B12" s="46" t="s">
        <v>85</v>
      </c>
      <c r="C12" s="43" t="s">
        <v>149</v>
      </c>
    </row>
    <row r="13" spans="1:4" s="21" customFormat="1" ht="60" x14ac:dyDescent="0.25">
      <c r="A13" s="22" t="s">
        <v>86</v>
      </c>
      <c r="B13" s="45" t="s">
        <v>87</v>
      </c>
      <c r="C13" s="22" t="s">
        <v>150</v>
      </c>
    </row>
    <row r="14" spans="1:4" s="21" customFormat="1" ht="60" x14ac:dyDescent="0.25">
      <c r="A14" s="22" t="s">
        <v>88</v>
      </c>
      <c r="B14" s="45" t="s">
        <v>89</v>
      </c>
      <c r="C14" s="22" t="s">
        <v>151</v>
      </c>
    </row>
    <row r="15" spans="1:4" s="21" customFormat="1" ht="90" x14ac:dyDescent="0.25">
      <c r="A15" s="22" t="s">
        <v>90</v>
      </c>
      <c r="B15" s="45" t="s">
        <v>91</v>
      </c>
      <c r="C15" s="22" t="s">
        <v>152</v>
      </c>
    </row>
    <row r="16" spans="1:4" s="21" customFormat="1" ht="45" x14ac:dyDescent="0.25">
      <c r="A16" s="22" t="s">
        <v>92</v>
      </c>
      <c r="B16" s="45" t="s">
        <v>93</v>
      </c>
      <c r="C16" s="22" t="s">
        <v>153</v>
      </c>
    </row>
    <row r="17" spans="1:3" s="21" customFormat="1" x14ac:dyDescent="0.25">
      <c r="A17" s="22" t="s">
        <v>94</v>
      </c>
      <c r="B17" s="45" t="s">
        <v>95</v>
      </c>
      <c r="C17" s="22" t="s">
        <v>154</v>
      </c>
    </row>
    <row r="18" spans="1:3" s="21" customFormat="1" ht="60" x14ac:dyDescent="0.25">
      <c r="A18" s="22" t="s">
        <v>96</v>
      </c>
      <c r="B18" s="45" t="s">
        <v>97</v>
      </c>
      <c r="C18" s="22" t="s">
        <v>155</v>
      </c>
    </row>
    <row r="19" spans="1:3" s="21" customFormat="1" x14ac:dyDescent="0.25">
      <c r="A19" s="43" t="s">
        <v>98</v>
      </c>
      <c r="B19" s="46" t="s">
        <v>99</v>
      </c>
      <c r="C19" s="43" t="s">
        <v>156</v>
      </c>
    </row>
    <row r="20" spans="1:3" s="21" customFormat="1" ht="75" x14ac:dyDescent="0.25">
      <c r="A20" s="22" t="s">
        <v>100</v>
      </c>
      <c r="B20" s="45" t="s">
        <v>101</v>
      </c>
      <c r="C20" s="22" t="s">
        <v>157</v>
      </c>
    </row>
    <row r="21" spans="1:3" s="21" customFormat="1" ht="60" x14ac:dyDescent="0.25">
      <c r="A21" s="22" t="s">
        <v>102</v>
      </c>
      <c r="B21" s="45" t="s">
        <v>103</v>
      </c>
      <c r="C21" s="22" t="s">
        <v>158</v>
      </c>
    </row>
    <row r="22" spans="1:3" s="21" customFormat="1" ht="33.75" customHeight="1" x14ac:dyDescent="0.25">
      <c r="A22" s="22" t="s">
        <v>104</v>
      </c>
      <c r="B22" s="45" t="s">
        <v>105</v>
      </c>
      <c r="C22" s="22" t="s">
        <v>159</v>
      </c>
    </row>
    <row r="23" spans="1:3" s="21" customFormat="1" ht="45" x14ac:dyDescent="0.25">
      <c r="A23" s="22" t="s">
        <v>106</v>
      </c>
      <c r="B23" s="45" t="s">
        <v>107</v>
      </c>
      <c r="C23" s="22" t="s">
        <v>160</v>
      </c>
    </row>
    <row r="24" spans="1:3" s="21" customFormat="1" ht="45" x14ac:dyDescent="0.25">
      <c r="A24" s="22" t="s">
        <v>108</v>
      </c>
      <c r="B24" s="45" t="s">
        <v>109</v>
      </c>
      <c r="C24" s="22" t="s">
        <v>161</v>
      </c>
    </row>
    <row r="25" spans="1:3" s="21" customFormat="1" ht="15.75" customHeight="1" x14ac:dyDescent="0.25">
      <c r="A25" s="22" t="s">
        <v>110</v>
      </c>
      <c r="B25" s="45" t="s">
        <v>111</v>
      </c>
      <c r="C25" s="22" t="s">
        <v>162</v>
      </c>
    </row>
    <row r="26" spans="1:3" s="21" customFormat="1" ht="57" x14ac:dyDescent="0.25">
      <c r="A26" s="43" t="s">
        <v>112</v>
      </c>
      <c r="B26" s="46" t="s">
        <v>113</v>
      </c>
      <c r="C26" s="43" t="s">
        <v>163</v>
      </c>
    </row>
    <row r="27" spans="1:3" s="21" customFormat="1" ht="45" x14ac:dyDescent="0.25">
      <c r="A27" s="22" t="s">
        <v>114</v>
      </c>
      <c r="B27" s="45" t="s">
        <v>115</v>
      </c>
      <c r="C27" s="22" t="s">
        <v>164</v>
      </c>
    </row>
    <row r="28" spans="1:3" s="21" customFormat="1" ht="75" x14ac:dyDescent="0.25">
      <c r="A28" s="22" t="s">
        <v>116</v>
      </c>
      <c r="B28" s="45" t="s">
        <v>117</v>
      </c>
      <c r="C28" s="22" t="s">
        <v>165</v>
      </c>
    </row>
    <row r="29" spans="1:3" s="21" customFormat="1" x14ac:dyDescent="0.25">
      <c r="A29" s="43" t="s">
        <v>118</v>
      </c>
      <c r="B29" s="46" t="s">
        <v>119</v>
      </c>
      <c r="C29" s="43" t="s">
        <v>166</v>
      </c>
    </row>
    <row r="30" spans="1:3" s="21" customFormat="1" ht="60" x14ac:dyDescent="0.25">
      <c r="A30" s="22" t="s">
        <v>120</v>
      </c>
      <c r="B30" s="45" t="s">
        <v>121</v>
      </c>
      <c r="C30" s="22" t="s">
        <v>167</v>
      </c>
    </row>
    <row r="31" spans="1:3" s="21" customFormat="1" ht="60" x14ac:dyDescent="0.25">
      <c r="A31" s="22" t="s">
        <v>122</v>
      </c>
      <c r="B31" s="45" t="s">
        <v>123</v>
      </c>
      <c r="C31" s="22" t="s">
        <v>168</v>
      </c>
    </row>
    <row r="32" spans="1:3" s="21" customFormat="1" ht="30" x14ac:dyDescent="0.25">
      <c r="A32" s="22" t="s">
        <v>124</v>
      </c>
      <c r="B32" s="45" t="s">
        <v>125</v>
      </c>
      <c r="C32" s="22" t="s">
        <v>169</v>
      </c>
    </row>
    <row r="33" spans="1:3" s="21" customFormat="1" ht="45" x14ac:dyDescent="0.25">
      <c r="A33" s="22" t="s">
        <v>126</v>
      </c>
      <c r="B33" s="45" t="s">
        <v>127</v>
      </c>
      <c r="C33" s="22" t="s">
        <v>170</v>
      </c>
    </row>
    <row r="34" spans="1:3" s="21" customFormat="1" ht="45" x14ac:dyDescent="0.25">
      <c r="A34" s="22" t="s">
        <v>128</v>
      </c>
      <c r="B34" s="45" t="s">
        <v>129</v>
      </c>
      <c r="C34" s="22" t="s">
        <v>171</v>
      </c>
    </row>
    <row r="35" spans="1:3" s="21" customFormat="1" ht="42.75" x14ac:dyDescent="0.25">
      <c r="A35" s="43" t="s">
        <v>130</v>
      </c>
      <c r="B35" s="46" t="s">
        <v>131</v>
      </c>
      <c r="C35" s="43" t="s">
        <v>132</v>
      </c>
    </row>
    <row r="36" spans="1:3" s="21" customFormat="1" ht="45" x14ac:dyDescent="0.25">
      <c r="A36" s="22" t="s">
        <v>133</v>
      </c>
      <c r="B36" s="45" t="s">
        <v>134</v>
      </c>
      <c r="C36" s="22" t="s">
        <v>135</v>
      </c>
    </row>
    <row r="37" spans="1:3" s="21" customFormat="1" ht="50.25" customHeight="1" x14ac:dyDescent="0.25">
      <c r="A37" s="22" t="s">
        <v>136</v>
      </c>
      <c r="B37" s="45" t="s">
        <v>137</v>
      </c>
      <c r="C37" s="22" t="s">
        <v>138</v>
      </c>
    </row>
    <row r="38" spans="1:3" s="21" customFormat="1" ht="45" x14ac:dyDescent="0.25">
      <c r="A38" s="22" t="s">
        <v>139</v>
      </c>
      <c r="B38" s="45" t="s">
        <v>140</v>
      </c>
      <c r="C38" s="22" t="s">
        <v>141</v>
      </c>
    </row>
    <row r="40" spans="1:3" ht="130.5" customHeight="1" x14ac:dyDescent="0.25">
      <c r="A40" s="60" t="s">
        <v>33</v>
      </c>
      <c r="B40" s="60"/>
      <c r="C40" s="60"/>
    </row>
    <row r="41" spans="1:3" x14ac:dyDescent="0.25">
      <c r="B41" s="23"/>
    </row>
  </sheetData>
  <mergeCells count="2">
    <mergeCell ref="A4:C4"/>
    <mergeCell ref="A40:C40"/>
  </mergeCells>
  <pageMargins left="0.70866141732283472" right="0.39370078740157483" top="0.39370078740157483" bottom="0.39370078740157483" header="0.31496062992125984" footer="0.31496062992125984"/>
  <pageSetup paperSize="9" scale="72" fitToHeight="0" orientation="portrait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38.5703125" style="2" customWidth="1"/>
    <col min="2" max="2" width="16.5703125" style="2" customWidth="1"/>
    <col min="3" max="3" width="16.140625" style="2" customWidth="1"/>
    <col min="4" max="4" width="12.5703125" style="2" customWidth="1"/>
    <col min="5" max="5" width="10.5703125" style="2" customWidth="1"/>
    <col min="6" max="6" width="13.7109375" style="2" customWidth="1"/>
    <col min="7" max="7" width="9.140625" style="2"/>
    <col min="8" max="8" width="13.85546875" style="2" customWidth="1"/>
    <col min="9" max="16384" width="9.140625" style="2"/>
  </cols>
  <sheetData>
    <row r="1" spans="1:8" x14ac:dyDescent="0.25">
      <c r="H1" s="6" t="s">
        <v>44</v>
      </c>
    </row>
    <row r="2" spans="1:8" ht="165.75" customHeight="1" x14ac:dyDescent="0.25">
      <c r="C2" s="19"/>
      <c r="E2" s="54" t="s">
        <v>144</v>
      </c>
      <c r="F2" s="54"/>
      <c r="G2" s="54"/>
      <c r="H2" s="54"/>
    </row>
    <row r="3" spans="1:8" ht="27" customHeight="1" x14ac:dyDescent="0.25">
      <c r="A3" s="61" t="s">
        <v>34</v>
      </c>
      <c r="B3" s="61"/>
      <c r="C3" s="61"/>
      <c r="D3" s="61"/>
      <c r="E3" s="61"/>
      <c r="F3" s="61"/>
      <c r="G3" s="61"/>
      <c r="H3" s="61"/>
    </row>
    <row r="4" spans="1:8" ht="65.25" customHeight="1" x14ac:dyDescent="0.3">
      <c r="A4" s="59" t="s">
        <v>35</v>
      </c>
      <c r="B4" s="59"/>
      <c r="C4" s="59"/>
      <c r="D4" s="59"/>
      <c r="E4" s="59"/>
      <c r="F4" s="59"/>
      <c r="G4" s="59"/>
      <c r="H4" s="59"/>
    </row>
    <row r="5" spans="1:8" ht="16.5" customHeight="1" x14ac:dyDescent="0.3">
      <c r="A5" s="59"/>
      <c r="B5" s="59"/>
      <c r="C5" s="59"/>
      <c r="D5" s="59"/>
      <c r="E5" s="59"/>
      <c r="F5" s="59"/>
      <c r="G5" s="59"/>
      <c r="H5" s="59"/>
    </row>
    <row r="6" spans="1:8" ht="16.5" customHeight="1" x14ac:dyDescent="0.3">
      <c r="A6" s="59"/>
      <c r="B6" s="59"/>
      <c r="C6" s="59"/>
      <c r="D6" s="59"/>
      <c r="E6" s="59"/>
      <c r="F6" s="59"/>
      <c r="G6" s="59"/>
      <c r="H6" s="59"/>
    </row>
    <row r="7" spans="1:8" x14ac:dyDescent="0.25">
      <c r="B7" s="18"/>
      <c r="C7" s="18"/>
    </row>
    <row r="8" spans="1:8" s="21" customFormat="1" ht="79.5" customHeight="1" x14ac:dyDescent="0.25">
      <c r="A8" s="55" t="s">
        <v>36</v>
      </c>
      <c r="B8" s="55" t="s">
        <v>37</v>
      </c>
      <c r="C8" s="55" t="s">
        <v>38</v>
      </c>
      <c r="D8" s="55" t="s">
        <v>39</v>
      </c>
      <c r="E8" s="55" t="s">
        <v>40</v>
      </c>
      <c r="F8" s="55"/>
      <c r="G8" s="55" t="s">
        <v>41</v>
      </c>
      <c r="H8" s="55"/>
    </row>
    <row r="9" spans="1:8" s="21" customFormat="1" ht="24.75" customHeight="1" x14ac:dyDescent="0.25">
      <c r="A9" s="55"/>
      <c r="B9" s="55"/>
      <c r="C9" s="55"/>
      <c r="D9" s="55"/>
      <c r="E9" s="53" t="s">
        <v>42</v>
      </c>
      <c r="F9" s="53" t="s">
        <v>43</v>
      </c>
      <c r="G9" s="53" t="s">
        <v>42</v>
      </c>
      <c r="H9" s="53" t="s">
        <v>43</v>
      </c>
    </row>
    <row r="10" spans="1:8" s="21" customFormat="1" x14ac:dyDescent="0.25">
      <c r="A10" s="22">
        <v>1</v>
      </c>
      <c r="B10" s="22">
        <f t="shared" ref="B10:H10" si="0">A10+1</f>
        <v>2</v>
      </c>
      <c r="C10" s="22">
        <f t="shared" si="0"/>
        <v>3</v>
      </c>
      <c r="D10" s="22">
        <f t="shared" si="0"/>
        <v>4</v>
      </c>
      <c r="E10" s="22">
        <f t="shared" si="0"/>
        <v>5</v>
      </c>
      <c r="F10" s="22">
        <f t="shared" si="0"/>
        <v>6</v>
      </c>
      <c r="G10" s="22">
        <f t="shared" si="0"/>
        <v>7</v>
      </c>
      <c r="H10" s="22">
        <f t="shared" si="0"/>
        <v>8</v>
      </c>
    </row>
    <row r="11" spans="1:8" s="21" customFormat="1" x14ac:dyDescent="0.25">
      <c r="A11" s="22"/>
      <c r="B11" s="22"/>
      <c r="C11" s="22"/>
      <c r="D11" s="22"/>
      <c r="E11" s="22"/>
      <c r="F11" s="22"/>
      <c r="G11" s="22"/>
      <c r="H11" s="22"/>
    </row>
    <row r="12" spans="1:8" s="21" customFormat="1" x14ac:dyDescent="0.25">
      <c r="A12" s="22"/>
      <c r="B12" s="22"/>
      <c r="C12" s="22"/>
      <c r="D12" s="22"/>
      <c r="E12" s="22"/>
      <c r="F12" s="22"/>
      <c r="G12" s="22"/>
      <c r="H12" s="22"/>
    </row>
    <row r="13" spans="1:8" s="21" customFormat="1" x14ac:dyDescent="0.25">
      <c r="A13" s="22"/>
      <c r="B13" s="22"/>
      <c r="C13" s="22"/>
      <c r="D13" s="22"/>
      <c r="E13" s="22"/>
      <c r="F13" s="22"/>
      <c r="G13" s="22"/>
      <c r="H13" s="22"/>
    </row>
    <row r="14" spans="1:8" s="21" customFormat="1" x14ac:dyDescent="0.25">
      <c r="A14" s="22"/>
      <c r="B14" s="22"/>
      <c r="C14" s="22"/>
      <c r="D14" s="22"/>
      <c r="E14" s="22"/>
      <c r="F14" s="22"/>
      <c r="G14" s="22"/>
      <c r="H14" s="22"/>
    </row>
    <row r="15" spans="1:8" s="21" customFormat="1" x14ac:dyDescent="0.25">
      <c r="A15" s="22"/>
      <c r="B15" s="22"/>
      <c r="C15" s="22"/>
      <c r="D15" s="22"/>
      <c r="E15" s="22"/>
      <c r="F15" s="22"/>
      <c r="G15" s="22"/>
      <c r="H15" s="22"/>
    </row>
    <row r="16" spans="1:8" s="21" customFormat="1" x14ac:dyDescent="0.25">
      <c r="A16" s="22"/>
      <c r="B16" s="22"/>
      <c r="C16" s="22"/>
      <c r="D16" s="22"/>
      <c r="E16" s="22"/>
      <c r="F16" s="22"/>
      <c r="G16" s="22"/>
      <c r="H16" s="22"/>
    </row>
    <row r="17" spans="1:8" s="21" customFormat="1" x14ac:dyDescent="0.25">
      <c r="A17" s="22"/>
      <c r="B17" s="22"/>
      <c r="C17" s="22"/>
      <c r="D17" s="22"/>
      <c r="E17" s="22"/>
      <c r="F17" s="22"/>
      <c r="G17" s="22"/>
      <c r="H17" s="22"/>
    </row>
    <row r="18" spans="1:8" s="21" customFormat="1" x14ac:dyDescent="0.25">
      <c r="A18" s="22"/>
      <c r="B18" s="22"/>
      <c r="C18" s="22"/>
      <c r="D18" s="22"/>
      <c r="E18" s="22"/>
      <c r="F18" s="22"/>
      <c r="G18" s="22"/>
      <c r="H18" s="22"/>
    </row>
    <row r="21" spans="1:8" x14ac:dyDescent="0.25">
      <c r="A21" s="2" t="s">
        <v>6</v>
      </c>
      <c r="B21" s="8"/>
      <c r="D21" s="13"/>
      <c r="E21" s="26"/>
      <c r="F21" s="13"/>
    </row>
    <row r="22" spans="1:8" x14ac:dyDescent="0.25">
      <c r="B22" s="2" t="s">
        <v>15</v>
      </c>
      <c r="D22" s="2" t="s">
        <v>14</v>
      </c>
    </row>
    <row r="23" spans="1:8" x14ac:dyDescent="0.25">
      <c r="A23" s="2" t="s">
        <v>17</v>
      </c>
      <c r="B23" s="8"/>
      <c r="D23" s="8"/>
      <c r="F23" s="8"/>
    </row>
    <row r="24" spans="1:8" x14ac:dyDescent="0.25">
      <c r="B24" s="2" t="s">
        <v>15</v>
      </c>
      <c r="D24" s="2" t="s">
        <v>14</v>
      </c>
      <c r="F24" s="21" t="s">
        <v>45</v>
      </c>
    </row>
    <row r="25" spans="1:8" x14ac:dyDescent="0.25">
      <c r="A25" s="2" t="s">
        <v>18</v>
      </c>
    </row>
  </sheetData>
  <mergeCells count="11">
    <mergeCell ref="E2:H2"/>
    <mergeCell ref="A5:H5"/>
    <mergeCell ref="A6:H6"/>
    <mergeCell ref="A3:H3"/>
    <mergeCell ref="A4:H4"/>
    <mergeCell ref="A8:A9"/>
    <mergeCell ref="E8:F8"/>
    <mergeCell ref="G8:H8"/>
    <mergeCell ref="C8:C9"/>
    <mergeCell ref="D8:D9"/>
    <mergeCell ref="B8:B9"/>
  </mergeCells>
  <pageMargins left="0.70866141732283472" right="0.39370078740157483" top="0.39370078740157483" bottom="0.39370078740157483" header="0.31496062992125984" footer="0.31496062992125984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view="pageBreakPreview" topLeftCell="A4" zoomScaleNormal="100" zoomScaleSheetLayoutView="100" workbookViewId="0">
      <selection activeCell="D17" sqref="D17"/>
    </sheetView>
  </sheetViews>
  <sheetFormatPr defaultRowHeight="15" x14ac:dyDescent="0.25"/>
  <cols>
    <col min="1" max="1" width="9.140625" style="27"/>
    <col min="2" max="2" width="38.5703125" style="27" customWidth="1"/>
    <col min="3" max="3" width="11.28515625" style="27" customWidth="1"/>
    <col min="4" max="4" width="12.140625" style="27" customWidth="1"/>
    <col min="5" max="6" width="11.140625" style="27" customWidth="1"/>
    <col min="7" max="7" width="10.28515625" style="27" customWidth="1"/>
    <col min="8" max="8" width="22.28515625" style="27" customWidth="1"/>
    <col min="9" max="9" width="13.140625" style="27" customWidth="1"/>
    <col min="10" max="10" width="17.28515625" style="27" customWidth="1"/>
    <col min="11" max="11" width="23.28515625" style="27" customWidth="1"/>
    <col min="12" max="12" width="13.7109375" style="27" customWidth="1"/>
    <col min="13" max="13" width="22" style="27" customWidth="1"/>
    <col min="14" max="14" width="17.42578125" style="27" customWidth="1"/>
    <col min="15" max="15" width="14.85546875" style="27" customWidth="1"/>
    <col min="16" max="16" width="14.7109375" style="27" customWidth="1"/>
    <col min="17" max="16384" width="9.140625" style="27"/>
  </cols>
  <sheetData>
    <row r="1" spans="1:16" ht="30" customHeight="1" x14ac:dyDescent="0.25">
      <c r="M1" s="28"/>
      <c r="O1" s="62" t="s">
        <v>46</v>
      </c>
      <c r="P1" s="62"/>
    </row>
    <row r="2" spans="1:16" ht="88.5" customHeight="1" x14ac:dyDescent="0.25">
      <c r="D2" s="19"/>
      <c r="H2" s="19"/>
      <c r="I2" s="19"/>
      <c r="J2" s="19"/>
      <c r="K2" s="19"/>
      <c r="L2" s="62" t="s">
        <v>144</v>
      </c>
      <c r="M2" s="62"/>
      <c r="N2" s="62"/>
      <c r="O2" s="62"/>
      <c r="P2" s="62"/>
    </row>
    <row r="3" spans="1:16" ht="27" customHeight="1" x14ac:dyDescent="0.25">
      <c r="A3" s="66" t="s">
        <v>47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32"/>
    </row>
    <row r="4" spans="1:16" ht="40.5" customHeight="1" x14ac:dyDescent="0.3">
      <c r="A4" s="59" t="s">
        <v>142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25"/>
      <c r="P4" s="25"/>
    </row>
    <row r="5" spans="1:16" ht="16.5" customHeigh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O5" s="30"/>
      <c r="P5" s="3" t="s">
        <v>10</v>
      </c>
    </row>
    <row r="6" spans="1:16" ht="16.5" customHeight="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O6" s="31" t="s">
        <v>26</v>
      </c>
      <c r="P6" s="3"/>
    </row>
    <row r="7" spans="1:16" ht="16.5" customHeight="1" x14ac:dyDescent="0.3">
      <c r="A7" s="68" t="s">
        <v>65</v>
      </c>
      <c r="B7" s="68"/>
      <c r="C7" s="68"/>
      <c r="D7" s="68"/>
      <c r="E7" s="68"/>
      <c r="F7" s="68"/>
      <c r="G7" s="39"/>
      <c r="H7" s="39"/>
      <c r="I7" s="39"/>
      <c r="J7" s="39"/>
      <c r="K7" s="39"/>
      <c r="L7" s="39"/>
      <c r="M7" s="39"/>
      <c r="O7" s="31" t="s">
        <v>63</v>
      </c>
      <c r="P7" s="3"/>
    </row>
    <row r="8" spans="1:16" ht="39" customHeight="1" x14ac:dyDescent="0.3">
      <c r="A8" s="67" t="s">
        <v>74</v>
      </c>
      <c r="B8" s="67"/>
      <c r="C8" s="67"/>
      <c r="D8" s="67"/>
      <c r="E8" s="67"/>
      <c r="F8" s="67"/>
      <c r="G8" s="39"/>
      <c r="H8" s="39"/>
      <c r="I8" s="39"/>
      <c r="J8" s="39"/>
      <c r="K8" s="39"/>
      <c r="L8" s="39"/>
      <c r="M8" s="39"/>
      <c r="O8" s="31" t="s">
        <v>64</v>
      </c>
      <c r="P8" s="3"/>
    </row>
    <row r="9" spans="1:16" ht="16.5" customHeight="1" x14ac:dyDescent="0.3">
      <c r="A9" s="68" t="s">
        <v>67</v>
      </c>
      <c r="B9" s="68"/>
      <c r="C9" s="68"/>
      <c r="D9" s="68"/>
      <c r="E9" s="68"/>
      <c r="F9" s="68"/>
      <c r="G9" s="38" t="s">
        <v>68</v>
      </c>
      <c r="H9" s="38"/>
      <c r="I9" s="38"/>
      <c r="J9" s="38"/>
      <c r="K9" s="38"/>
      <c r="L9" s="38"/>
      <c r="M9" s="38"/>
      <c r="O9" s="30"/>
      <c r="P9" s="3">
        <v>383</v>
      </c>
    </row>
    <row r="10" spans="1:16" ht="16.5" customHeight="1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30"/>
      <c r="P10" s="30"/>
    </row>
    <row r="11" spans="1:16" x14ac:dyDescent="0.25">
      <c r="C11" s="18"/>
      <c r="D11" s="18"/>
    </row>
    <row r="12" spans="1:16" s="47" customFormat="1" ht="33.75" customHeight="1" x14ac:dyDescent="0.25">
      <c r="A12" s="63" t="s">
        <v>30</v>
      </c>
      <c r="B12" s="55" t="s">
        <v>48</v>
      </c>
      <c r="C12" s="55"/>
      <c r="D12" s="63" t="s">
        <v>50</v>
      </c>
      <c r="E12" s="55" t="s">
        <v>51</v>
      </c>
      <c r="F12" s="55"/>
      <c r="G12" s="55"/>
      <c r="H12" s="55"/>
      <c r="I12" s="55"/>
      <c r="J12" s="55"/>
      <c r="K12" s="55"/>
      <c r="L12" s="55"/>
      <c r="M12" s="55"/>
      <c r="N12" s="63" t="s">
        <v>62</v>
      </c>
      <c r="O12" s="55" t="s">
        <v>60</v>
      </c>
      <c r="P12" s="55" t="s">
        <v>61</v>
      </c>
    </row>
    <row r="13" spans="1:16" s="47" customFormat="1" ht="26.25" customHeight="1" x14ac:dyDescent="0.25">
      <c r="A13" s="64"/>
      <c r="B13" s="63" t="s">
        <v>49</v>
      </c>
      <c r="C13" s="63" t="s">
        <v>3</v>
      </c>
      <c r="D13" s="64"/>
      <c r="E13" s="55" t="s">
        <v>52</v>
      </c>
      <c r="F13" s="55"/>
      <c r="G13" s="55"/>
      <c r="H13" s="55"/>
      <c r="I13" s="55" t="s">
        <v>53</v>
      </c>
      <c r="J13" s="55" t="s">
        <v>54</v>
      </c>
      <c r="K13" s="55"/>
      <c r="L13" s="55"/>
      <c r="M13" s="55"/>
      <c r="N13" s="64"/>
      <c r="O13" s="55"/>
      <c r="P13" s="55"/>
    </row>
    <row r="14" spans="1:16" s="47" customFormat="1" ht="114.75" customHeight="1" x14ac:dyDescent="0.25">
      <c r="A14" s="64"/>
      <c r="B14" s="64"/>
      <c r="C14" s="64"/>
      <c r="D14" s="64"/>
      <c r="E14" s="55" t="s">
        <v>55</v>
      </c>
      <c r="F14" s="55"/>
      <c r="G14" s="55" t="s">
        <v>56</v>
      </c>
      <c r="H14" s="55"/>
      <c r="I14" s="55"/>
      <c r="J14" s="55" t="s">
        <v>57</v>
      </c>
      <c r="K14" s="55"/>
      <c r="L14" s="55" t="s">
        <v>56</v>
      </c>
      <c r="M14" s="55"/>
      <c r="N14" s="64"/>
      <c r="O14" s="55"/>
      <c r="P14" s="55"/>
    </row>
    <row r="15" spans="1:16" s="47" customFormat="1" ht="81.75" customHeight="1" x14ac:dyDescent="0.25">
      <c r="A15" s="65"/>
      <c r="B15" s="65"/>
      <c r="C15" s="65"/>
      <c r="D15" s="65"/>
      <c r="E15" s="51" t="s">
        <v>5</v>
      </c>
      <c r="F15" s="51" t="s">
        <v>4</v>
      </c>
      <c r="G15" s="51" t="s">
        <v>58</v>
      </c>
      <c r="H15" s="51" t="s">
        <v>59</v>
      </c>
      <c r="I15" s="55"/>
      <c r="J15" s="51" t="s">
        <v>5</v>
      </c>
      <c r="K15" s="51" t="s">
        <v>4</v>
      </c>
      <c r="L15" s="51" t="s">
        <v>58</v>
      </c>
      <c r="M15" s="51" t="s">
        <v>59</v>
      </c>
      <c r="N15" s="65"/>
      <c r="O15" s="55"/>
      <c r="P15" s="55"/>
    </row>
    <row r="16" spans="1:16" s="24" customFormat="1" x14ac:dyDescent="0.25">
      <c r="A16" s="3">
        <f>A13+1</f>
        <v>1</v>
      </c>
      <c r="B16" s="3">
        <f>A16+1</f>
        <v>2</v>
      </c>
      <c r="C16" s="3">
        <f t="shared" ref="C16:P16" si="0">B16+1</f>
        <v>3</v>
      </c>
      <c r="D16" s="3">
        <f t="shared" si="0"/>
        <v>4</v>
      </c>
      <c r="E16" s="3">
        <f t="shared" si="0"/>
        <v>5</v>
      </c>
      <c r="F16" s="3">
        <f t="shared" si="0"/>
        <v>6</v>
      </c>
      <c r="G16" s="3">
        <f t="shared" si="0"/>
        <v>7</v>
      </c>
      <c r="H16" s="3">
        <f t="shared" si="0"/>
        <v>8</v>
      </c>
      <c r="I16" s="3">
        <f t="shared" si="0"/>
        <v>9</v>
      </c>
      <c r="J16" s="3">
        <f t="shared" si="0"/>
        <v>10</v>
      </c>
      <c r="K16" s="3">
        <f t="shared" si="0"/>
        <v>11</v>
      </c>
      <c r="L16" s="3">
        <f t="shared" si="0"/>
        <v>12</v>
      </c>
      <c r="M16" s="3">
        <f t="shared" si="0"/>
        <v>13</v>
      </c>
      <c r="N16" s="3">
        <f t="shared" si="0"/>
        <v>14</v>
      </c>
      <c r="O16" s="3">
        <f t="shared" si="0"/>
        <v>15</v>
      </c>
      <c r="P16" s="3">
        <f t="shared" si="0"/>
        <v>16</v>
      </c>
    </row>
    <row r="17" spans="1:16" s="24" customForma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24" customForma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24" customForma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24" customForma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2" spans="1:16" ht="27.75" customHeight="1" x14ac:dyDescent="0.3">
      <c r="B22" s="25" t="s">
        <v>6</v>
      </c>
      <c r="C22" s="29"/>
      <c r="E22" s="70"/>
      <c r="F22" s="70"/>
      <c r="G22" s="70"/>
      <c r="H22" s="31"/>
      <c r="I22" s="30"/>
    </row>
    <row r="23" spans="1:16" s="33" customFormat="1" ht="14.25" customHeight="1" x14ac:dyDescent="0.2">
      <c r="C23" s="33" t="s">
        <v>15</v>
      </c>
      <c r="E23" s="71" t="s">
        <v>14</v>
      </c>
      <c r="F23" s="71"/>
      <c r="G23" s="71"/>
    </row>
    <row r="24" spans="1:16" ht="24.75" customHeight="1" x14ac:dyDescent="0.3">
      <c r="B24" s="4" t="s">
        <v>66</v>
      </c>
      <c r="C24" s="29"/>
      <c r="E24" s="70"/>
      <c r="F24" s="70"/>
      <c r="G24" s="70"/>
      <c r="I24" s="30"/>
    </row>
    <row r="25" spans="1:16" s="36" customFormat="1" ht="20.25" customHeight="1" x14ac:dyDescent="0.2">
      <c r="C25" s="36" t="s">
        <v>15</v>
      </c>
      <c r="E25" s="69" t="s">
        <v>14</v>
      </c>
      <c r="F25" s="69"/>
      <c r="G25" s="69"/>
      <c r="I25" s="35"/>
    </row>
    <row r="26" spans="1:16" s="36" customFormat="1" ht="20.25" customHeight="1" x14ac:dyDescent="0.3">
      <c r="B26" s="4" t="s">
        <v>69</v>
      </c>
      <c r="C26" s="34"/>
      <c r="D26" s="34"/>
      <c r="E26" s="37"/>
      <c r="F26" s="37"/>
      <c r="G26" s="37"/>
      <c r="I26" s="35"/>
    </row>
    <row r="27" spans="1:16" ht="18.75" x14ac:dyDescent="0.3">
      <c r="C27" s="4" t="s">
        <v>70</v>
      </c>
    </row>
    <row r="29" spans="1:16" ht="18.75" x14ac:dyDescent="0.3">
      <c r="B29" s="25" t="s">
        <v>18</v>
      </c>
    </row>
  </sheetData>
  <mergeCells count="27">
    <mergeCell ref="B13:B15"/>
    <mergeCell ref="C13:C15"/>
    <mergeCell ref="A12:A15"/>
    <mergeCell ref="D12:D15"/>
    <mergeCell ref="B12:C12"/>
    <mergeCell ref="E25:G25"/>
    <mergeCell ref="E24:G24"/>
    <mergeCell ref="E22:G22"/>
    <mergeCell ref="O12:O15"/>
    <mergeCell ref="P12:P15"/>
    <mergeCell ref="E23:G23"/>
    <mergeCell ref="O1:P1"/>
    <mergeCell ref="L2:P2"/>
    <mergeCell ref="N12:N15"/>
    <mergeCell ref="E14:F14"/>
    <mergeCell ref="G14:H14"/>
    <mergeCell ref="E13:H13"/>
    <mergeCell ref="E12:M12"/>
    <mergeCell ref="I13:I15"/>
    <mergeCell ref="J14:K14"/>
    <mergeCell ref="L14:M14"/>
    <mergeCell ref="J13:M13"/>
    <mergeCell ref="A3:L3"/>
    <mergeCell ref="A8:F8"/>
    <mergeCell ref="A9:F9"/>
    <mergeCell ref="A7:F7"/>
    <mergeCell ref="A4:N4"/>
  </mergeCells>
  <pageMargins left="0.39370078740157483" right="0.39370078740157483" top="0.98425196850393704" bottom="0.3937007874015748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2022-06-07T08:41:32Z</dcterms:modified>
</cp:coreProperties>
</file>